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proso\Downloads\"/>
    </mc:Choice>
  </mc:AlternateContent>
  <bookViews>
    <workbookView xWindow="0" yWindow="0" windowWidth="28800" windowHeight="12330"/>
  </bookViews>
  <sheets>
    <sheet name="DANE DONACIJ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</calcChain>
</file>

<file path=xl/sharedStrings.xml><?xml version="1.0" encoding="utf-8"?>
<sst xmlns="http://schemas.openxmlformats.org/spreadsheetml/2006/main" count="15" uniqueCount="15">
  <si>
    <t>DATUM</t>
  </si>
  <si>
    <t>OPIS</t>
  </si>
  <si>
    <t>IZNOS</t>
  </si>
  <si>
    <t>MEDICINSKI FAKULTET U SPLITU</t>
  </si>
  <si>
    <t>ŠOLTANSKA 2</t>
  </si>
  <si>
    <t>21000 SPLIT</t>
  </si>
  <si>
    <t>28.02.2020.</t>
  </si>
  <si>
    <t>18.06.2020.</t>
  </si>
  <si>
    <t>17.11.2020.</t>
  </si>
  <si>
    <t>30.09.2020.</t>
  </si>
  <si>
    <t>NENSI ĆAĆIĆ - DONACIJA ZA POTREBE LIJEČENJA STUDENTICE DENTALNE MEDICINE</t>
  </si>
  <si>
    <t>UKUPNO</t>
  </si>
  <si>
    <t>UDRUGA ZA MALI NOGOMET - DONACIJA ZA STUDENTSKU NOGOMETNU MOMČAD</t>
  </si>
  <si>
    <t>INSTITUT PERSPEKTIVA EKONOMIJE MEDITERANA (IPEMED) - DONACIJA TEMELJEM PRIJENOSA SREDSTAVA PARTNERU NA EU PROJEKTU</t>
  </si>
  <si>
    <t>STUDENT SERVIS SPLIT - DONACIJA ZA RUČAK ZA BESKUĆNIKE PREMA ODLUCI SVEUČILIŠTA U SPLITU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</si>
</sst>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3" borderId="5" xfId="0" applyNumberFormat="1" applyFill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right" vertical="center"/>
    </xf>
    <xf numFmtId="4" fontId="0" fillId="3" borderId="6" xfId="0" applyNumberForma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1"/>
  <sheetViews>
    <sheetView tabSelected="1" zoomScale="120" zoomScaleNormal="120" workbookViewId="0">
      <selection activeCell="D22" sqref="D22"/>
    </sheetView>
  </sheetViews>
  <sheetFormatPr defaultRowHeight="15" x14ac:dyDescent="0.25"/>
  <cols>
    <col min="3" max="3" width="15.5703125" customWidth="1"/>
    <col min="4" max="4" width="49.140625" customWidth="1"/>
    <col min="5" max="5" width="9.85546875" bestFit="1" customWidth="1"/>
  </cols>
  <sheetData>
    <row r="1" spans="3:5" x14ac:dyDescent="0.25">
      <c r="C1" t="s">
        <v>3</v>
      </c>
    </row>
    <row r="2" spans="3:5" x14ac:dyDescent="0.25">
      <c r="C2" t="s">
        <v>4</v>
      </c>
    </row>
    <row r="3" spans="3:5" x14ac:dyDescent="0.25">
      <c r="C3" t="s">
        <v>5</v>
      </c>
    </row>
    <row r="5" spans="3:5" ht="15.75" thickBot="1" x14ac:dyDescent="0.3"/>
    <row r="6" spans="3:5" x14ac:dyDescent="0.25">
      <c r="C6" s="1" t="s">
        <v>0</v>
      </c>
      <c r="D6" s="2" t="s">
        <v>1</v>
      </c>
      <c r="E6" s="3" t="s">
        <v>2</v>
      </c>
    </row>
    <row r="7" spans="3:5" ht="30" x14ac:dyDescent="0.25">
      <c r="C7" s="6" t="s">
        <v>6</v>
      </c>
      <c r="D7" s="11" t="s">
        <v>14</v>
      </c>
      <c r="E7" s="9">
        <v>1000.13</v>
      </c>
    </row>
    <row r="8" spans="3:5" ht="30" x14ac:dyDescent="0.25">
      <c r="C8" s="6" t="s">
        <v>7</v>
      </c>
      <c r="D8" s="11" t="s">
        <v>12</v>
      </c>
      <c r="E8" s="9">
        <v>10550</v>
      </c>
    </row>
    <row r="9" spans="3:5" ht="30" x14ac:dyDescent="0.25">
      <c r="C9" s="6" t="s">
        <v>8</v>
      </c>
      <c r="D9" s="11" t="s">
        <v>10</v>
      </c>
      <c r="E9" s="9">
        <v>15000</v>
      </c>
    </row>
    <row r="10" spans="3:5" ht="45" x14ac:dyDescent="0.25">
      <c r="C10" s="7" t="s">
        <v>9</v>
      </c>
      <c r="D10" s="12" t="s">
        <v>13</v>
      </c>
      <c r="E10" s="10">
        <v>46417.65</v>
      </c>
    </row>
    <row r="11" spans="3:5" ht="15.75" thickBot="1" x14ac:dyDescent="0.3">
      <c r="C11" s="4" t="s">
        <v>11</v>
      </c>
      <c r="D11" s="5"/>
      <c r="E11" s="8">
        <f>SUM(E7:E10)</f>
        <v>72967.78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DANE DONACIJE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Popović</dc:creator>
  <cp:lastModifiedBy>Vini Gojsalić</cp:lastModifiedBy>
  <cp:lastPrinted>2020-02-11T10:09:32Z</cp:lastPrinted>
  <dcterms:created xsi:type="dcterms:W3CDTF">2019-02-01T11:38:33Z</dcterms:created>
  <dcterms:modified xsi:type="dcterms:W3CDTF">2021-02-24T12:00:50Z</dcterms:modified>
</cp:coreProperties>
</file>